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tabRatio="888" activeTab="0"/>
  </bookViews>
  <sheets>
    <sheet name="24" sheetId="1" r:id="rId1"/>
  </sheets>
  <definedNames>
    <definedName name="_xlnm.Print_Area" localSheetId="0">'24'!$A$1:$F$40</definedName>
    <definedName name="_xlnm.Print_Titles" localSheetId="0">'24'!$1:$8</definedName>
  </definedNames>
  <calcPr fullCalcOnLoad="1"/>
</workbook>
</file>

<file path=xl/sharedStrings.xml><?xml version="1.0" encoding="utf-8"?>
<sst xmlns="http://schemas.openxmlformats.org/spreadsheetml/2006/main" count="25" uniqueCount="23">
  <si>
    <t>加盟団体名</t>
  </si>
  <si>
    <t>申込責任者</t>
  </si>
  <si>
    <t>携帯電話</t>
  </si>
  <si>
    <t>エントリ－料</t>
  </si>
  <si>
    <t>払込み日</t>
  </si>
  <si>
    <t>姓と名の間を１マス空ける</t>
  </si>
  <si>
    <t>氏名</t>
  </si>
  <si>
    <t>備考</t>
  </si>
  <si>
    <t>種目番号</t>
  </si>
  <si>
    <t>種目</t>
  </si>
  <si>
    <t>※種目番号を入力すると，自動的に種目が入力されます。</t>
  </si>
  <si>
    <t>※選手名はフルネ－ムで種目ごとに強者順に入力して下さい。</t>
  </si>
  <si>
    <t>学年</t>
  </si>
  <si>
    <t>全国ホープス選抜卓球大会岡山県予選会エントリ－フォ－ム</t>
  </si>
  <si>
    <t>男子３年生以下</t>
  </si>
  <si>
    <t>女子３年生以下</t>
  </si>
  <si>
    <t>男子４年生以下</t>
  </si>
  <si>
    <t>FAX</t>
  </si>
  <si>
    <t>女子４年生以下</t>
  </si>
  <si>
    <t>男子５年生以下</t>
  </si>
  <si>
    <t>女子５年生以下</t>
  </si>
  <si>
    <t>男子６年生以下</t>
  </si>
  <si>
    <t>女子６年生以下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</si>
</sst>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0\-0000"/>
    <numFmt numFmtId="177" formatCode="&quot;¥&quot;#,###&quot;円&quot;"/>
    <numFmt numFmtId="178" formatCode="ge&quot;年&quot;m&quot;月&quot;d&quot;日&quot;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/>
      <bottom style="medium"/>
    </border>
    <border>
      <left/>
      <right style="medium"/>
      <top/>
      <bottom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 shrinkToFit="1"/>
    </xf>
    <xf numFmtId="56" fontId="0" fillId="0" borderId="13" xfId="0" applyNumberForma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6" xfId="0" applyFont="1" applyBorder="1" applyAlignment="1">
      <alignment vertical="center" shrinkToFit="1"/>
    </xf>
    <xf numFmtId="178" fontId="0" fillId="0" borderId="17" xfId="0" applyNumberFormat="1" applyFont="1" applyBorder="1" applyAlignment="1">
      <alignment horizontal="center" vertical="center" shrinkToFit="1"/>
    </xf>
    <xf numFmtId="178" fontId="0" fillId="0" borderId="16" xfId="0" applyNumberFormat="1" applyFont="1" applyBorder="1" applyAlignment="1">
      <alignment horizontal="center" vertical="center" shrinkToFit="1"/>
    </xf>
    <xf numFmtId="178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4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176" fontId="0" fillId="0" borderId="19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178" fontId="0" fillId="0" borderId="25" xfId="0" applyNumberFormat="1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vertical="center" shrinkToFit="1"/>
    </xf>
    <xf numFmtId="178" fontId="0" fillId="0" borderId="11" xfId="0" applyNumberFormat="1" applyFont="1" applyBorder="1" applyAlignment="1">
      <alignment horizontal="center" vertical="center" shrinkToFit="1"/>
    </xf>
    <xf numFmtId="56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1" fillId="0" borderId="0" xfId="0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178" fontId="0" fillId="0" borderId="0" xfId="0" applyNumberFormat="1" applyFont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40" fillId="0" borderId="0" xfId="0" applyFont="1" applyAlignment="1">
      <alignment vertical="center" shrinkToFit="1"/>
    </xf>
    <xf numFmtId="0" fontId="40" fillId="0" borderId="0" xfId="0" applyFont="1" applyAlignment="1">
      <alignment horizontal="center" vertical="center" shrinkToFit="1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8.421875" style="1" customWidth="1"/>
    <col min="2" max="2" width="10.421875" style="1" customWidth="1"/>
    <col min="3" max="6" width="19.28125" style="1" customWidth="1"/>
    <col min="7" max="7" width="2.421875" style="46" customWidth="1"/>
    <col min="8" max="8" width="6.7109375" style="46" customWidth="1"/>
    <col min="9" max="9" width="12.421875" style="46" customWidth="1"/>
    <col min="10" max="16384" width="9.00390625" style="1" customWidth="1"/>
  </cols>
  <sheetData>
    <row r="1" spans="1:9" ht="24.75" customHeight="1">
      <c r="A1" s="55" t="s">
        <v>13</v>
      </c>
      <c r="B1" s="55"/>
      <c r="C1" s="55"/>
      <c r="D1" s="55"/>
      <c r="E1" s="55"/>
      <c r="F1" s="55"/>
      <c r="G1" s="50"/>
      <c r="H1" s="50"/>
      <c r="I1" s="50"/>
    </row>
    <row r="2" spans="1:9" ht="20.25" customHeight="1" thickBot="1">
      <c r="A2" s="4"/>
      <c r="B2" s="4"/>
      <c r="C2" s="4"/>
      <c r="D2" s="4"/>
      <c r="E2" s="24"/>
      <c r="F2" s="51"/>
      <c r="G2" s="49"/>
      <c r="H2" s="49"/>
      <c r="I2" s="49"/>
    </row>
    <row r="3" spans="1:7" ht="20.25" customHeight="1">
      <c r="A3" s="3"/>
      <c r="B3" s="17" t="s">
        <v>8</v>
      </c>
      <c r="C3" s="17" t="s">
        <v>9</v>
      </c>
      <c r="D3" s="25"/>
      <c r="E3" s="45" t="s">
        <v>0</v>
      </c>
      <c r="F3" s="6"/>
      <c r="G3" s="40"/>
    </row>
    <row r="4" spans="1:7" ht="20.25" customHeight="1">
      <c r="A4" s="3"/>
      <c r="B4" s="54">
        <v>1</v>
      </c>
      <c r="C4" s="54" t="s">
        <v>14</v>
      </c>
      <c r="D4" s="25"/>
      <c r="E4" s="44" t="s">
        <v>1</v>
      </c>
      <c r="F4" s="7"/>
      <c r="G4" s="40"/>
    </row>
    <row r="5" spans="1:7" ht="20.25" customHeight="1">
      <c r="A5" s="3"/>
      <c r="B5" s="54">
        <v>2</v>
      </c>
      <c r="C5" s="54" t="s">
        <v>15</v>
      </c>
      <c r="D5" s="26"/>
      <c r="E5" s="44" t="s">
        <v>2</v>
      </c>
      <c r="F5" s="9"/>
      <c r="G5" s="8"/>
    </row>
    <row r="6" spans="1:7" ht="20.25" customHeight="1">
      <c r="A6" s="3"/>
      <c r="B6" s="54">
        <v>3</v>
      </c>
      <c r="C6" s="54" t="s">
        <v>16</v>
      </c>
      <c r="D6" s="26"/>
      <c r="E6" s="43" t="s">
        <v>17</v>
      </c>
      <c r="F6" s="10"/>
      <c r="G6" s="40"/>
    </row>
    <row r="7" spans="1:7" ht="20.25" customHeight="1">
      <c r="A7" s="3"/>
      <c r="B7" s="54">
        <v>4</v>
      </c>
      <c r="C7" s="54" t="s">
        <v>18</v>
      </c>
      <c r="D7" s="26"/>
      <c r="E7" s="43" t="s">
        <v>3</v>
      </c>
      <c r="F7" s="12"/>
      <c r="G7" s="48"/>
    </row>
    <row r="8" spans="1:7" ht="20.25" customHeight="1" thickBot="1">
      <c r="A8" s="3"/>
      <c r="B8" s="54">
        <v>5</v>
      </c>
      <c r="C8" s="54" t="s">
        <v>19</v>
      </c>
      <c r="D8" s="26"/>
      <c r="E8" s="42" t="s">
        <v>4</v>
      </c>
      <c r="F8" s="13"/>
      <c r="G8" s="39"/>
    </row>
    <row r="9" spans="1:7" ht="20.25" customHeight="1">
      <c r="A9" s="3"/>
      <c r="B9" s="54">
        <v>6</v>
      </c>
      <c r="C9" s="54" t="s">
        <v>20</v>
      </c>
      <c r="D9" s="27"/>
      <c r="E9" s="11"/>
      <c r="F9" s="39"/>
      <c r="G9" s="11"/>
    </row>
    <row r="10" spans="1:7" ht="20.25" customHeight="1">
      <c r="A10" s="3"/>
      <c r="B10" s="54">
        <v>7</v>
      </c>
      <c r="C10" s="54" t="s">
        <v>21</v>
      </c>
      <c r="D10" s="27"/>
      <c r="E10" s="11"/>
      <c r="F10" s="39"/>
      <c r="G10" s="14"/>
    </row>
    <row r="11" spans="1:7" ht="20.25" customHeight="1">
      <c r="A11" s="3"/>
      <c r="B11" s="54">
        <v>8</v>
      </c>
      <c r="C11" s="54" t="s">
        <v>22</v>
      </c>
      <c r="D11" s="27"/>
      <c r="E11" s="11"/>
      <c r="F11" s="39"/>
      <c r="G11" s="4"/>
    </row>
    <row r="12" spans="1:9" ht="20.25" customHeight="1" thickBot="1">
      <c r="A12" s="2"/>
      <c r="B12" s="2"/>
      <c r="C12" s="2"/>
      <c r="D12" s="41" t="s">
        <v>5</v>
      </c>
      <c r="E12" s="2"/>
      <c r="F12" s="14"/>
      <c r="G12" s="47"/>
      <c r="H12" s="47"/>
      <c r="I12" s="47"/>
    </row>
    <row r="13" spans="1:9" ht="21.75" customHeight="1" thickBot="1">
      <c r="A13" s="15"/>
      <c r="B13" s="28" t="s">
        <v>8</v>
      </c>
      <c r="C13" s="29" t="s">
        <v>9</v>
      </c>
      <c r="D13" s="30" t="s">
        <v>6</v>
      </c>
      <c r="E13" s="28" t="s">
        <v>12</v>
      </c>
      <c r="F13" s="31" t="s">
        <v>7</v>
      </c>
      <c r="G13" s="47"/>
      <c r="H13" s="47"/>
      <c r="I13" s="47"/>
    </row>
    <row r="14" spans="1:9" ht="21.75" customHeight="1" thickTop="1">
      <c r="A14" s="32">
        <v>1</v>
      </c>
      <c r="B14" s="16"/>
      <c r="C14" s="19">
        <f>IF(B14="","",VLOOKUP(B14,$B$3:$C$11,2))</f>
      </c>
      <c r="D14" s="33"/>
      <c r="E14" s="34"/>
      <c r="F14" s="35"/>
      <c r="G14" s="47"/>
      <c r="H14" s="47"/>
      <c r="I14" s="47"/>
    </row>
    <row r="15" spans="1:9" ht="21.75" customHeight="1">
      <c r="A15" s="36">
        <f>A14+1</f>
        <v>2</v>
      </c>
      <c r="B15" s="16"/>
      <c r="C15" s="20">
        <f aca="true" t="shared" si="0" ref="C15:C38">IF(B15="","",VLOOKUP(B15,$B$3:$C$11,2))</f>
      </c>
      <c r="D15" s="37"/>
      <c r="E15" s="18"/>
      <c r="F15" s="38"/>
      <c r="G15" s="47"/>
      <c r="H15" s="47"/>
      <c r="I15" s="47"/>
    </row>
    <row r="16" spans="1:9" ht="21.75" customHeight="1">
      <c r="A16" s="36">
        <f aca="true" t="shared" si="1" ref="A16:A38">A15+1</f>
        <v>3</v>
      </c>
      <c r="B16" s="16"/>
      <c r="C16" s="20">
        <f t="shared" si="0"/>
      </c>
      <c r="D16" s="37"/>
      <c r="E16" s="18"/>
      <c r="F16" s="38"/>
      <c r="G16" s="47"/>
      <c r="H16" s="47"/>
      <c r="I16" s="47"/>
    </row>
    <row r="17" spans="1:9" ht="21.75" customHeight="1">
      <c r="A17" s="36">
        <f t="shared" si="1"/>
        <v>4</v>
      </c>
      <c r="B17" s="16"/>
      <c r="C17" s="20">
        <f t="shared" si="0"/>
      </c>
      <c r="D17" s="37"/>
      <c r="E17" s="18"/>
      <c r="F17" s="38"/>
      <c r="G17" s="47"/>
      <c r="H17" s="47"/>
      <c r="I17" s="47"/>
    </row>
    <row r="18" spans="1:9" ht="21.75" customHeight="1">
      <c r="A18" s="36">
        <f t="shared" si="1"/>
        <v>5</v>
      </c>
      <c r="B18" s="16"/>
      <c r="C18" s="20">
        <f t="shared" si="0"/>
      </c>
      <c r="D18" s="37"/>
      <c r="E18" s="18"/>
      <c r="F18" s="38"/>
      <c r="G18" s="47"/>
      <c r="H18" s="47"/>
      <c r="I18" s="47"/>
    </row>
    <row r="19" spans="1:9" ht="21.75" customHeight="1">
      <c r="A19" s="36">
        <f t="shared" si="1"/>
        <v>6</v>
      </c>
      <c r="B19" s="16"/>
      <c r="C19" s="20">
        <f t="shared" si="0"/>
      </c>
      <c r="D19" s="37"/>
      <c r="E19" s="18"/>
      <c r="F19" s="38"/>
      <c r="G19" s="47"/>
      <c r="H19" s="47"/>
      <c r="I19" s="47"/>
    </row>
    <row r="20" spans="1:9" ht="21.75" customHeight="1">
      <c r="A20" s="36">
        <f t="shared" si="1"/>
        <v>7</v>
      </c>
      <c r="B20" s="16"/>
      <c r="C20" s="20">
        <f t="shared" si="0"/>
      </c>
      <c r="D20" s="37"/>
      <c r="E20" s="18"/>
      <c r="F20" s="38"/>
      <c r="G20" s="47"/>
      <c r="H20" s="47"/>
      <c r="I20" s="47"/>
    </row>
    <row r="21" spans="1:9" ht="21.75" customHeight="1">
      <c r="A21" s="36">
        <f t="shared" si="1"/>
        <v>8</v>
      </c>
      <c r="B21" s="16"/>
      <c r="C21" s="20">
        <f t="shared" si="0"/>
      </c>
      <c r="D21" s="37"/>
      <c r="E21" s="18"/>
      <c r="F21" s="38"/>
      <c r="G21" s="47"/>
      <c r="H21" s="47"/>
      <c r="I21" s="47"/>
    </row>
    <row r="22" spans="1:9" ht="21.75" customHeight="1">
      <c r="A22" s="36">
        <f t="shared" si="1"/>
        <v>9</v>
      </c>
      <c r="B22" s="16"/>
      <c r="C22" s="20">
        <f t="shared" si="0"/>
      </c>
      <c r="D22" s="37"/>
      <c r="E22" s="18"/>
      <c r="F22" s="38"/>
      <c r="G22" s="47"/>
      <c r="H22" s="47"/>
      <c r="I22" s="47"/>
    </row>
    <row r="23" spans="1:9" ht="21.75" customHeight="1">
      <c r="A23" s="36">
        <f t="shared" si="1"/>
        <v>10</v>
      </c>
      <c r="B23" s="16"/>
      <c r="C23" s="20">
        <f t="shared" si="0"/>
      </c>
      <c r="D23" s="37"/>
      <c r="E23" s="18"/>
      <c r="F23" s="38"/>
      <c r="G23" s="47"/>
      <c r="H23" s="53"/>
      <c r="I23" s="53"/>
    </row>
    <row r="24" spans="1:9" ht="21.75" customHeight="1">
      <c r="A24" s="36">
        <f t="shared" si="1"/>
        <v>11</v>
      </c>
      <c r="B24" s="16"/>
      <c r="C24" s="20">
        <f t="shared" si="0"/>
      </c>
      <c r="D24" s="37"/>
      <c r="E24" s="18"/>
      <c r="F24" s="38"/>
      <c r="G24" s="47"/>
      <c r="H24" s="53"/>
      <c r="I24" s="53"/>
    </row>
    <row r="25" spans="1:9" ht="21.75" customHeight="1">
      <c r="A25" s="36">
        <f t="shared" si="1"/>
        <v>12</v>
      </c>
      <c r="B25" s="16"/>
      <c r="C25" s="20">
        <f t="shared" si="0"/>
      </c>
      <c r="D25" s="37"/>
      <c r="E25" s="18"/>
      <c r="F25" s="38"/>
      <c r="G25" s="47"/>
      <c r="H25" s="14"/>
      <c r="I25" s="14"/>
    </row>
    <row r="26" spans="1:7" ht="21.75" customHeight="1">
      <c r="A26" s="36">
        <f t="shared" si="1"/>
        <v>13</v>
      </c>
      <c r="B26" s="16"/>
      <c r="C26" s="20">
        <f t="shared" si="0"/>
      </c>
      <c r="D26" s="37"/>
      <c r="E26" s="18"/>
      <c r="F26" s="38"/>
      <c r="G26" s="47"/>
    </row>
    <row r="27" spans="1:9" ht="21.75" customHeight="1">
      <c r="A27" s="36">
        <f t="shared" si="1"/>
        <v>14</v>
      </c>
      <c r="B27" s="16"/>
      <c r="C27" s="20">
        <f t="shared" si="0"/>
      </c>
      <c r="D27" s="37"/>
      <c r="E27" s="18"/>
      <c r="F27" s="38"/>
      <c r="G27" s="47"/>
      <c r="H27" s="3"/>
      <c r="I27" s="3"/>
    </row>
    <row r="28" spans="1:9" ht="21.75" customHeight="1">
      <c r="A28" s="36">
        <f t="shared" si="1"/>
        <v>15</v>
      </c>
      <c r="B28" s="16"/>
      <c r="C28" s="20">
        <f t="shared" si="0"/>
      </c>
      <c r="D28" s="37"/>
      <c r="E28" s="18"/>
      <c r="F28" s="38"/>
      <c r="G28" s="47"/>
      <c r="H28" s="3"/>
      <c r="I28" s="3"/>
    </row>
    <row r="29" spans="1:9" ht="21.75" customHeight="1">
      <c r="A29" s="36">
        <f t="shared" si="1"/>
        <v>16</v>
      </c>
      <c r="B29" s="16"/>
      <c r="C29" s="20">
        <f t="shared" si="0"/>
      </c>
      <c r="D29" s="37"/>
      <c r="E29" s="18"/>
      <c r="F29" s="38"/>
      <c r="G29" s="47"/>
      <c r="H29" s="47"/>
      <c r="I29" s="47"/>
    </row>
    <row r="30" spans="1:9" ht="21.75" customHeight="1">
      <c r="A30" s="36">
        <f t="shared" si="1"/>
        <v>17</v>
      </c>
      <c r="B30" s="16"/>
      <c r="C30" s="20">
        <f t="shared" si="0"/>
      </c>
      <c r="D30" s="37"/>
      <c r="E30" s="18"/>
      <c r="F30" s="38"/>
      <c r="G30" s="47"/>
      <c r="H30" s="47"/>
      <c r="I30" s="47"/>
    </row>
    <row r="31" spans="1:9" ht="21.75" customHeight="1">
      <c r="A31" s="36">
        <f t="shared" si="1"/>
        <v>18</v>
      </c>
      <c r="B31" s="16"/>
      <c r="C31" s="20">
        <f t="shared" si="0"/>
      </c>
      <c r="D31" s="37"/>
      <c r="E31" s="18"/>
      <c r="F31" s="38"/>
      <c r="G31" s="47"/>
      <c r="H31" s="47"/>
      <c r="I31" s="47"/>
    </row>
    <row r="32" spans="1:9" ht="21.75" customHeight="1">
      <c r="A32" s="36">
        <f t="shared" si="1"/>
        <v>19</v>
      </c>
      <c r="B32" s="16"/>
      <c r="C32" s="20">
        <f t="shared" si="0"/>
      </c>
      <c r="D32" s="37"/>
      <c r="E32" s="18"/>
      <c r="F32" s="38"/>
      <c r="G32" s="47"/>
      <c r="H32" s="47"/>
      <c r="I32" s="47"/>
    </row>
    <row r="33" spans="1:9" ht="21.75" customHeight="1">
      <c r="A33" s="36">
        <f t="shared" si="1"/>
        <v>20</v>
      </c>
      <c r="B33" s="16"/>
      <c r="C33" s="20">
        <f t="shared" si="0"/>
      </c>
      <c r="D33" s="37"/>
      <c r="E33" s="18"/>
      <c r="F33" s="38"/>
      <c r="G33" s="47"/>
      <c r="H33" s="47"/>
      <c r="I33" s="47"/>
    </row>
    <row r="34" spans="1:9" ht="21.75" customHeight="1">
      <c r="A34" s="36">
        <f t="shared" si="1"/>
        <v>21</v>
      </c>
      <c r="B34" s="16"/>
      <c r="C34" s="20">
        <f t="shared" si="0"/>
      </c>
      <c r="D34" s="37"/>
      <c r="E34" s="18"/>
      <c r="F34" s="38"/>
      <c r="G34" s="47"/>
      <c r="H34" s="47"/>
      <c r="I34" s="47"/>
    </row>
    <row r="35" spans="1:9" ht="21.75" customHeight="1">
      <c r="A35" s="36">
        <f t="shared" si="1"/>
        <v>22</v>
      </c>
      <c r="B35" s="16"/>
      <c r="C35" s="20">
        <f t="shared" si="0"/>
      </c>
      <c r="D35" s="37"/>
      <c r="E35" s="18"/>
      <c r="F35" s="38"/>
      <c r="G35" s="53"/>
      <c r="H35" s="5"/>
      <c r="I35" s="5"/>
    </row>
    <row r="36" spans="1:9" ht="21.75" customHeight="1">
      <c r="A36" s="36">
        <f t="shared" si="1"/>
        <v>23</v>
      </c>
      <c r="B36" s="16"/>
      <c r="C36" s="20">
        <f t="shared" si="0"/>
      </c>
      <c r="D36" s="37"/>
      <c r="E36" s="18"/>
      <c r="F36" s="38"/>
      <c r="G36" s="53"/>
      <c r="H36" s="5"/>
      <c r="I36" s="5"/>
    </row>
    <row r="37" spans="1:9" ht="21.75" customHeight="1">
      <c r="A37" s="36">
        <f t="shared" si="1"/>
        <v>24</v>
      </c>
      <c r="B37" s="16"/>
      <c r="C37" s="20">
        <f t="shared" si="0"/>
      </c>
      <c r="D37" s="37"/>
      <c r="E37" s="18"/>
      <c r="F37" s="38"/>
      <c r="G37" s="14"/>
      <c r="H37" s="5"/>
      <c r="I37" s="5"/>
    </row>
    <row r="38" spans="1:8" ht="21.75" customHeight="1" thickBot="1">
      <c r="A38" s="36">
        <f t="shared" si="1"/>
        <v>25</v>
      </c>
      <c r="B38" s="16"/>
      <c r="C38" s="20">
        <f t="shared" si="0"/>
      </c>
      <c r="D38" s="37"/>
      <c r="E38" s="18"/>
      <c r="F38" s="38"/>
      <c r="H38" s="53"/>
    </row>
    <row r="39" spans="1:7" ht="21.75" customHeight="1">
      <c r="A39" s="52" t="s">
        <v>10</v>
      </c>
      <c r="B39" s="52"/>
      <c r="C39" s="52"/>
      <c r="D39" s="52"/>
      <c r="E39" s="52"/>
      <c r="F39" s="52"/>
      <c r="G39" s="47"/>
    </row>
    <row r="40" spans="1:7" ht="21.75" customHeight="1">
      <c r="A40" s="53" t="s">
        <v>11</v>
      </c>
      <c r="B40" s="53"/>
      <c r="C40" s="53"/>
      <c r="D40" s="53"/>
      <c r="E40" s="53"/>
      <c r="F40" s="53"/>
      <c r="G40" s="47"/>
    </row>
    <row r="41" spans="1:7" ht="15" customHeight="1">
      <c r="A41" s="53"/>
      <c r="B41" s="53"/>
      <c r="C41" s="53"/>
      <c r="D41" s="53"/>
      <c r="E41" s="53"/>
      <c r="F41" s="53"/>
      <c r="G41" s="47"/>
    </row>
    <row r="42" spans="1:7" ht="15" customHeight="1">
      <c r="A42" s="2"/>
      <c r="B42" s="23"/>
      <c r="C42" s="21"/>
      <c r="D42" s="22"/>
      <c r="E42" s="22"/>
      <c r="F42" s="21"/>
      <c r="G42" s="5"/>
    </row>
    <row r="43" spans="1:7" ht="15" customHeight="1">
      <c r="A43" s="2"/>
      <c r="B43" s="23"/>
      <c r="C43" s="21"/>
      <c r="D43" s="22"/>
      <c r="E43" s="22"/>
      <c r="F43" s="21"/>
      <c r="G43" s="5"/>
    </row>
    <row r="44" spans="1:7" ht="15" customHeight="1">
      <c r="A44" s="2"/>
      <c r="B44" s="23"/>
      <c r="C44" s="21"/>
      <c r="D44" s="22"/>
      <c r="E44" s="22"/>
      <c r="F44" s="21"/>
      <c r="G44" s="5"/>
    </row>
    <row r="45" spans="1:6" ht="15" customHeight="1">
      <c r="A45" s="2"/>
      <c r="B45" s="2"/>
      <c r="C45" s="2"/>
      <c r="D45" s="2"/>
      <c r="E45" s="2"/>
      <c r="F45" s="2"/>
    </row>
    <row r="46" spans="1:6" ht="15" customHeight="1">
      <c r="A46" s="2"/>
      <c r="B46" s="2"/>
      <c r="C46" s="2"/>
      <c r="D46" s="2"/>
      <c r="E46" s="2"/>
      <c r="F46" s="2"/>
    </row>
    <row r="47" spans="1:6" ht="15" customHeight="1">
      <c r="A47" s="2"/>
      <c r="B47" s="2"/>
      <c r="C47" s="2"/>
      <c r="D47" s="2"/>
      <c r="E47" s="2"/>
      <c r="F47" s="2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9.5" customHeight="1"/>
    <row r="118" ht="19.5" customHeight="1"/>
    <row r="119" ht="19.5" customHeight="1"/>
  </sheetData>
  <sheetProtection/>
  <mergeCells count="1">
    <mergeCell ref="A1:F1"/>
  </mergeCells>
  <dataValidations count="1">
    <dataValidation type="list" allowBlank="1" showInputMessage="1" showErrorMessage="1" sqref="B14:B38">
      <formula1>$B$4:$B$11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Y.S.</cp:lastModifiedBy>
  <cp:lastPrinted>2022-02-16T11:24:52Z</cp:lastPrinted>
  <dcterms:created xsi:type="dcterms:W3CDTF">2021-03-18T00:19:33Z</dcterms:created>
  <dcterms:modified xsi:type="dcterms:W3CDTF">2022-02-23T09:37:02Z</dcterms:modified>
  <cp:category/>
  <cp:version/>
  <cp:contentType/>
  <cp:contentStatus/>
</cp:coreProperties>
</file>